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3"/>
  </bookViews>
  <sheets>
    <sheet name="МЭС 2012 объемы покупки" sheetId="1" r:id="rId1"/>
    <sheet name="МЭС 2013 объемы покупки " sheetId="2" r:id="rId2"/>
    <sheet name="МЭС 2014 объемы покупки" sheetId="3" r:id="rId3"/>
    <sheet name="МЭС 2015 объемы покупки " sheetId="4" r:id="rId4"/>
  </sheets>
  <definedNames>
    <definedName name="_xlnm.Print_Area" localSheetId="3">'МЭС 2015 объемы покупки '!$A$1:$C$46</definedName>
  </definedNames>
  <calcPr fullCalcOnLoad="1"/>
</workbook>
</file>

<file path=xl/sharedStrings.xml><?xml version="1.0" encoding="utf-8"?>
<sst xmlns="http://schemas.openxmlformats.org/spreadsheetml/2006/main" count="168" uniqueCount="85">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</sst>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center" wrapText="1"/>
    </xf>
    <xf numFmtId="166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64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1" t="s">
        <v>0</v>
      </c>
      <c r="B2" s="81"/>
      <c r="C2" s="81"/>
      <c r="D2" s="81"/>
      <c r="E2" s="81"/>
    </row>
    <row r="3" spans="1:5" ht="15.75">
      <c r="A3" s="3"/>
      <c r="B3" s="3"/>
      <c r="C3" s="3"/>
      <c r="D3" s="3"/>
      <c r="E3" s="3"/>
    </row>
    <row r="4" spans="1:5" ht="15.75">
      <c r="A4" s="81" t="s">
        <v>1</v>
      </c>
      <c r="B4" s="81"/>
      <c r="C4" s="81"/>
      <c r="D4" s="81"/>
      <c r="E4" s="81"/>
    </row>
    <row r="5" spans="1:5" ht="15.75">
      <c r="A5" s="81" t="s">
        <v>8</v>
      </c>
      <c r="B5" s="81"/>
      <c r="C5" s="81"/>
      <c r="D5" s="81"/>
      <c r="E5" s="81"/>
    </row>
    <row r="6" spans="1:5" ht="15.75">
      <c r="A6" s="81" t="s">
        <v>2</v>
      </c>
      <c r="B6" s="81"/>
      <c r="C6" s="81"/>
      <c r="D6" s="81"/>
      <c r="E6" s="81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3" t="s">
        <v>3</v>
      </c>
      <c r="B8" s="82" t="s">
        <v>4</v>
      </c>
      <c r="C8" s="82"/>
      <c r="D8" s="82"/>
      <c r="E8" s="82"/>
      <c r="F8" s="4"/>
    </row>
    <row r="9" spans="1:6" ht="55.5" customHeight="1" thickBot="1">
      <c r="A9" s="84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84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85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1" t="s">
        <v>0</v>
      </c>
      <c r="B2" s="81"/>
      <c r="C2" s="81"/>
    </row>
    <row r="3" spans="1:3" ht="15.75">
      <c r="A3" s="3"/>
      <c r="B3" s="3"/>
      <c r="C3" s="3"/>
    </row>
    <row r="4" spans="1:3" ht="15.75">
      <c r="A4" s="81" t="s">
        <v>1</v>
      </c>
      <c r="B4" s="81"/>
      <c r="C4" s="81"/>
    </row>
    <row r="5" spans="1:3" ht="15.75">
      <c r="A5" s="81" t="s">
        <v>30</v>
      </c>
      <c r="B5" s="81"/>
      <c r="C5" s="81"/>
    </row>
    <row r="6" spans="1:3" ht="15.75">
      <c r="A6" s="81" t="s">
        <v>2</v>
      </c>
      <c r="B6" s="81"/>
      <c r="C6" s="81"/>
    </row>
    <row r="7" spans="1:4" ht="15" customHeight="1" thickBot="1">
      <c r="A7" s="16"/>
      <c r="B7" s="16"/>
      <c r="C7" s="17"/>
      <c r="D7" s="4"/>
    </row>
    <row r="8" spans="1:4" ht="45" customHeight="1" thickBot="1">
      <c r="A8" s="83" t="s">
        <v>3</v>
      </c>
      <c r="B8" s="86" t="s">
        <v>4</v>
      </c>
      <c r="C8" s="87"/>
      <c r="D8" s="4"/>
    </row>
    <row r="9" spans="1:4" ht="55.5" customHeight="1" thickBot="1">
      <c r="A9" s="84"/>
      <c r="B9" s="8"/>
      <c r="C9" s="46" t="s">
        <v>32</v>
      </c>
      <c r="D9" s="4"/>
    </row>
    <row r="10" spans="1:4" ht="57" customHeight="1" thickBot="1">
      <c r="A10" s="84"/>
      <c r="B10" s="10" t="s">
        <v>5</v>
      </c>
      <c r="C10" s="10" t="s">
        <v>13</v>
      </c>
      <c r="D10" s="4"/>
    </row>
    <row r="11" spans="1:4" ht="43.5" customHeight="1" thickBot="1">
      <c r="A11" s="85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1" t="s">
        <v>0</v>
      </c>
      <c r="B2" s="81"/>
      <c r="C2" s="81"/>
    </row>
    <row r="3" spans="1:3" ht="15.75">
      <c r="A3" s="3"/>
      <c r="B3" s="3"/>
      <c r="C3" s="3"/>
    </row>
    <row r="4" spans="1:3" ht="15.75">
      <c r="A4" s="81" t="s">
        <v>1</v>
      </c>
      <c r="B4" s="81"/>
      <c r="C4" s="81"/>
    </row>
    <row r="5" spans="1:3" ht="15.75">
      <c r="A5" s="81" t="s">
        <v>46</v>
      </c>
      <c r="B5" s="81"/>
      <c r="C5" s="81"/>
    </row>
    <row r="6" spans="1:3" ht="15.75">
      <c r="A6" s="81" t="s">
        <v>2</v>
      </c>
      <c r="B6" s="81"/>
      <c r="C6" s="81"/>
    </row>
    <row r="7" spans="1:3" ht="15" customHeight="1" thickBot="1">
      <c r="A7" s="16"/>
      <c r="B7" s="16"/>
      <c r="C7" s="17"/>
    </row>
    <row r="8" spans="1:3" ht="45" customHeight="1" thickBot="1">
      <c r="A8" s="83" t="s">
        <v>3</v>
      </c>
      <c r="B8" s="86" t="s">
        <v>4</v>
      </c>
      <c r="C8" s="87"/>
    </row>
    <row r="9" spans="1:3" ht="55.5" customHeight="1" thickBot="1">
      <c r="A9" s="84"/>
      <c r="B9" s="8"/>
      <c r="C9" s="67" t="s">
        <v>59</v>
      </c>
    </row>
    <row r="10" spans="1:3" ht="64.5" customHeight="1" thickBot="1">
      <c r="A10" s="84"/>
      <c r="B10" s="66" t="s">
        <v>5</v>
      </c>
      <c r="C10" s="68" t="s">
        <v>64</v>
      </c>
    </row>
    <row r="11" spans="1:3" ht="33.75" customHeight="1">
      <c r="A11" s="84"/>
      <c r="B11" s="65"/>
      <c r="C11" s="69" t="s">
        <v>63</v>
      </c>
    </row>
    <row r="12" spans="1:3" ht="31.5" customHeight="1" thickBot="1">
      <c r="A12" s="84"/>
      <c r="B12" s="65"/>
      <c r="C12" s="70" t="s">
        <v>65</v>
      </c>
    </row>
    <row r="13" spans="1:3" ht="24.75" customHeight="1" thickBot="1">
      <c r="A13" s="85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1" t="s">
        <v>0</v>
      </c>
      <c r="B2" s="81"/>
      <c r="C2" s="81"/>
    </row>
    <row r="3" spans="1:3" ht="15.75">
      <c r="A3" s="3"/>
      <c r="B3" s="3"/>
      <c r="C3" s="3"/>
    </row>
    <row r="4" spans="1:3" ht="15.75">
      <c r="A4" s="81" t="s">
        <v>1</v>
      </c>
      <c r="B4" s="81"/>
      <c r="C4" s="81"/>
    </row>
    <row r="5" spans="1:3" ht="15.75">
      <c r="A5" s="81" t="s">
        <v>66</v>
      </c>
      <c r="B5" s="81"/>
      <c r="C5" s="81"/>
    </row>
    <row r="6" spans="1:3" ht="15.75">
      <c r="A6" s="81" t="s">
        <v>2</v>
      </c>
      <c r="B6" s="81"/>
      <c r="C6" s="81"/>
    </row>
    <row r="7" spans="1:3" ht="15" customHeight="1" thickBot="1">
      <c r="A7" s="16"/>
      <c r="B7" s="16"/>
      <c r="C7" s="17"/>
    </row>
    <row r="8" spans="1:3" ht="30.75" customHeight="1" thickBot="1">
      <c r="A8" s="83" t="s">
        <v>3</v>
      </c>
      <c r="B8" s="86" t="s">
        <v>4</v>
      </c>
      <c r="C8" s="87"/>
    </row>
    <row r="9" spans="1:3" ht="19.5" customHeight="1" thickBot="1">
      <c r="A9" s="84"/>
      <c r="B9" s="8"/>
      <c r="C9" s="75" t="s">
        <v>67</v>
      </c>
    </row>
    <row r="10" spans="1:3" ht="19.5" customHeight="1" thickBot="1">
      <c r="A10" s="84"/>
      <c r="B10" s="66" t="s">
        <v>5</v>
      </c>
      <c r="C10" s="68" t="s">
        <v>64</v>
      </c>
    </row>
    <row r="11" spans="1:3" ht="19.5" customHeight="1">
      <c r="A11" s="84"/>
      <c r="B11" s="65"/>
      <c r="C11" s="69" t="s">
        <v>68</v>
      </c>
    </row>
    <row r="12" spans="1:3" ht="19.5" customHeight="1" thickBot="1">
      <c r="A12" s="84"/>
      <c r="B12" s="65"/>
      <c r="C12" s="70" t="s">
        <v>65</v>
      </c>
    </row>
    <row r="13" spans="1:3" ht="19.5" customHeight="1" thickBot="1">
      <c r="A13" s="85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 hidden="1">
      <c r="A23" s="41" t="s">
        <v>77</v>
      </c>
      <c r="B23" s="33"/>
      <c r="C23" s="58"/>
    </row>
    <row r="24" spans="1:3" ht="19.5" customHeight="1" hidden="1" thickBot="1">
      <c r="A24" s="42" t="s">
        <v>6</v>
      </c>
      <c r="B24" s="34">
        <v>0</v>
      </c>
      <c r="C24" s="59">
        <f>C14</f>
        <v>2.3494</v>
      </c>
    </row>
    <row r="25" spans="1:3" ht="19.5" customHeight="1" hidden="1">
      <c r="A25" s="41" t="s">
        <v>78</v>
      </c>
      <c r="B25" s="33"/>
      <c r="C25" s="58"/>
    </row>
    <row r="26" spans="1:3" ht="19.5" customHeight="1" hidden="1" thickBot="1">
      <c r="A26" s="42" t="s">
        <v>6</v>
      </c>
      <c r="B26" s="34">
        <v>0</v>
      </c>
      <c r="C26" s="63">
        <f>C14</f>
        <v>2.3494</v>
      </c>
    </row>
    <row r="27" spans="1:3" ht="19.5" customHeight="1" hidden="1" thickBot="1">
      <c r="A27" s="78"/>
      <c r="B27" s="79"/>
      <c r="C27" s="80" t="s">
        <v>62</v>
      </c>
    </row>
    <row r="28" spans="1:3" ht="19.5" customHeight="1" hidden="1" thickBot="1">
      <c r="A28" s="76" t="s">
        <v>21</v>
      </c>
      <c r="B28" s="77"/>
      <c r="C28" s="74">
        <v>2.7691</v>
      </c>
    </row>
    <row r="29" spans="1:3" ht="19.5" customHeight="1" hidden="1">
      <c r="A29" s="41" t="s">
        <v>79</v>
      </c>
      <c r="B29" s="54"/>
      <c r="C29" s="58"/>
    </row>
    <row r="30" spans="1:3" ht="19.5" customHeight="1" hidden="1" thickBot="1">
      <c r="A30" s="42" t="s">
        <v>6</v>
      </c>
      <c r="B30" s="34">
        <v>0</v>
      </c>
      <c r="C30" s="59">
        <f>C28</f>
        <v>2.7691</v>
      </c>
    </row>
    <row r="31" spans="1:3" ht="19.5" customHeight="1" hidden="1">
      <c r="A31" s="41" t="s">
        <v>80</v>
      </c>
      <c r="B31" s="54"/>
      <c r="C31" s="58"/>
    </row>
    <row r="32" spans="1:3" ht="19.5" customHeight="1" hidden="1" thickBot="1">
      <c r="A32" s="42" t="s">
        <v>6</v>
      </c>
      <c r="B32" s="34">
        <v>0</v>
      </c>
      <c r="C32" s="59">
        <f>C28</f>
        <v>2.7691</v>
      </c>
    </row>
    <row r="33" spans="1:3" ht="19.5" customHeight="1" hidden="1">
      <c r="A33" s="41" t="s">
        <v>81</v>
      </c>
      <c r="B33" s="54"/>
      <c r="C33" s="58"/>
    </row>
    <row r="34" spans="1:3" ht="19.5" customHeight="1" hidden="1" thickBot="1">
      <c r="A34" s="42" t="s">
        <v>6</v>
      </c>
      <c r="B34" s="34">
        <v>0</v>
      </c>
      <c r="C34" s="59">
        <f>C28</f>
        <v>2.7691</v>
      </c>
    </row>
    <row r="35" spans="1:3" ht="19.5" customHeight="1" hidden="1">
      <c r="A35" s="41" t="s">
        <v>82</v>
      </c>
      <c r="B35" s="54"/>
      <c r="C35" s="58"/>
    </row>
    <row r="36" spans="1:3" ht="19.5" customHeight="1" hidden="1" thickBot="1">
      <c r="A36" s="42" t="s">
        <v>6</v>
      </c>
      <c r="B36" s="34">
        <v>0</v>
      </c>
      <c r="C36" s="59">
        <f>C28</f>
        <v>2.7691</v>
      </c>
    </row>
    <row r="37" spans="1:3" ht="19.5" customHeight="1" hidden="1">
      <c r="A37" s="41" t="s">
        <v>83</v>
      </c>
      <c r="B37" s="54"/>
      <c r="C37" s="58"/>
    </row>
    <row r="38" spans="1:3" ht="19.5" customHeight="1" hidden="1" thickBot="1">
      <c r="A38" s="42" t="s">
        <v>6</v>
      </c>
      <c r="B38" s="34">
        <v>0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8">
        <f>SUM(B15:B41)</f>
        <v>144069.51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OMurashko</cp:lastModifiedBy>
  <cp:lastPrinted>2015-04-14T23:08:38Z</cp:lastPrinted>
  <dcterms:created xsi:type="dcterms:W3CDTF">2012-08-06T00:00:42Z</dcterms:created>
  <dcterms:modified xsi:type="dcterms:W3CDTF">2015-05-14T04:10:06Z</dcterms:modified>
  <cp:category/>
  <cp:version/>
  <cp:contentType/>
  <cp:contentStatus/>
</cp:coreProperties>
</file>